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<sst xmlns="http://schemas.openxmlformats.org/spreadsheetml/2006/main" count="431" uniqueCount="104">
  <si>
    <t>Отчет об исполнении договора управления за период: 2015 г.</t>
  </si>
  <si>
    <t>Юмашева ул, дом № 1</t>
  </si>
  <si>
    <t>№ п.п.</t>
  </si>
  <si>
    <t>Наименование</t>
  </si>
  <si>
    <t>Единица измерения</t>
  </si>
  <si>
    <t xml:space="preserve"> Дата заполнения/внесения изменений</t>
  </si>
  <si>
    <t>-</t>
  </si>
  <si>
    <t>31.03.2016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</si>
  <si>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</si>
  <si>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</si>
  <si>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</si>
  <si>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</si>
  <si>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</si>
  <si>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</si>
  <si>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</si>
  <si>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</si>
  <si>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</si>
  <si>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</si>
  <si>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</si>
  <si>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</si>
  <si>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</si>
  <si>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</si>
  <si>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</si>
  <si>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</si>
  <si>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</si>
  <si>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</si>
  <si>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</si>
  <si>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</si>
  <si>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</si>
  <si>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</si>
  <si>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</si>
  <si>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работ(услуг).</t>
  </si>
  <si>
    <t>Наименование работ (услуг)</t>
  </si>
  <si>
    <t xml:space="preserve">2.2.Расходы по техническому обслуживанию общего имущества </t>
  </si>
  <si>
    <t>Годовая фактическая стоимость работ (услуг)</t>
  </si>
  <si>
    <t xml:space="preserve">2.3.Благоустройство и санитарное содержание общего имущества </t>
  </si>
  <si>
    <t xml:space="preserve">2.4.Текущий ремонт общего имущества </t>
  </si>
  <si>
    <t xml:space="preserve">2.5.Расчетно-кассовое обслуживание </t>
  </si>
  <si>
    <t xml:space="preserve">2.6.Общехозяйственные </t>
  </si>
  <si>
    <t xml:space="preserve">Управленческие затраты </t>
  </si>
  <si>
    <t xml:space="preserve">Убытки по превышению норматива общедомового потребления коммунальных услуг	</t>
  </si>
  <si>
    <t xml:space="preserve">Детальный перечень выполненных работ (оказанных услуг) в рамках выбранной работы (услуги) (заполняется по каждой выполненной работе (оказанной услуге)			</t>
  </si>
  <si>
    <t>Наименование рабооты (услуги), выполняемой в рамках указанного раздела работ (услуг)</t>
  </si>
  <si>
    <t>2.2.1.Аварийно-ремонтное обслуживание (диспетчерское)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</si>
  <si>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</si>
  <si>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</si>
  <si>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</si>
  <si>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</si>
  <si>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2.2.11.Охрана объектов</t>
  </si>
  <si>
    <t xml:space="preserve">2.2.12.Паспортное обслуживание </t>
  </si>
  <si>
    <t>2.2.17. ТО ИТП, ТП, КНС</t>
  </si>
  <si>
    <t>2.2.18. Услуги консьержей</t>
  </si>
  <si>
    <t>2.2.2. Содержание, ТО внутридомовых инженерных коммуникаций, систем, конструктивных элементов</t>
  </si>
  <si>
    <t>2.2.3.ТО ЛДСС лифтов, диагностика, освидетельствование</t>
  </si>
  <si>
    <t>2.2.5.ТО вентиляции, дымоудаления</t>
  </si>
  <si>
    <t>По графику</t>
  </si>
  <si>
    <t>2.2.7.ТО ОДПУ</t>
  </si>
  <si>
    <t>2.2.9.Страхование</t>
  </si>
  <si>
    <t>Один раз в год</t>
  </si>
  <si>
    <t>2.3.1.Вывоз и утилизация ТБО, КГМ</t>
  </si>
  <si>
    <t>2.3.3.Содержание придомовой территории</t>
  </si>
  <si>
    <t>2.3.4.Уборка МОП</t>
  </si>
  <si>
    <t>Один раз в неделю</t>
  </si>
  <si>
    <t>2.3.5.Дератизация, дезинсекция</t>
  </si>
  <si>
    <t>Ежемесячно</t>
  </si>
  <si>
    <t>2.3.7.Услуги спецтехники</t>
  </si>
  <si>
    <t>По мере необходимости</t>
  </si>
  <si>
    <t>2.3.9.Прочие расходы</t>
  </si>
  <si>
    <t>2.5.1.Биллинг (ЕРЦ, УБРиР, почта)</t>
  </si>
  <si>
    <t>2.5.2.Услуги банков</t>
  </si>
  <si>
    <t>Управленческие затраты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</si>
  <si>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</si>
  <si>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</si>
  <si>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</si>
  <si>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</si>
  <si>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</si>
  <si>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</si>
  <si>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</si>
  <si>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Задолженоость потребителей (на начало периода)</t>
  </si>
  <si>
    <t>Информация о предоставленных коммунальных услугах (заполняется по каждой коммунальной услуге)</t>
  </si>
  <si>
    <t>Отбор: Вид коммунальной услуги Заполнено</t>
  </si>
  <si>
    <t>Вид коммунальной услуги</t>
  </si>
  <si>
    <t>Водоотведение</t>
  </si>
  <si>
    <t>м3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</si>
  <si>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</si>
  <si>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</si>
  <si>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</si>
  <si>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</si>
  <si>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</si>
  <si>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</si>
  <si>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</si>
  <si>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</t>
  </si>
  <si>
    <t>Размер пени и штрафов, уплаченные поставщику (поставщикам) коммунального ресурса</t>
  </si>
  <si>
    <t>ГВС</t>
  </si>
  <si>
    <t>Отопление</t>
  </si>
  <si>
    <t>Гкал</t>
  </si>
  <si>
    <t>ХВС</t>
  </si>
  <si>
    <t>Электроэнергия</t>
  </si>
  <si>
    <t>кВт.ч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</si>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</sst>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190"/>
  <sheetViews>
    <sheetView tabSelected="1" workbookViewId="0">
      <pane ySplit="2" topLeftCell="A27" activePane="bottomLeft" state="frozenSplit"/>
      <selection pane="bottomLeft" activeCell="D23" sqref="D23"/>
    </sheetView>
  </sheetViews>
  <sheetFormatPr defaultColWidth="10.6640625" defaultRowHeight="11.25" outlineLevelRow="1" x14ac:dyDescent="0.2"/>
  <cols>
    <col min="1" max="1" width="6" style="1" customWidth="1"/>
    <col min="2" max="2" width="61.6640625" style="1" customWidth="1"/>
    <col min="3" max="3" width="19.33203125" style="1" customWidth="1"/>
    <col min="4" max="4" width="38.6640625" style="1" customWidth="1"/>
  </cols>
  <sheetData>
    <row r="1" spans="1:4" ht="13.35" customHeight="1" x14ac:dyDescent="0.2">
      <c r="A1"/>
      <c r="B1" s="31" t="s">
        <v>0</v>
      </c>
      <c r="C1" s="31"/>
      <c r="D1" s="31"/>
    </row>
    <row r="2" spans="1:4" ht="11.85" customHeight="1" x14ac:dyDescent="0.2">
      <c r="A2"/>
      <c r="B2" s="32" t="s">
        <v>1</v>
      </c>
      <c r="C2" s="32"/>
      <c r="D2" s="32"/>
    </row>
    <row r="4" spans="1:4" ht="29.1" customHeight="1" outlineLevel="1" x14ac:dyDescent="0.2">
      <c r="A4" s="2" t="s">
        <v>2</v>
      </c>
      <c r="B4" s="2" t="s">
        <v>3</v>
      </c>
      <c r="C4" s="2" t="s">
        <v>4</v>
      </c>
      <c r="D4" s="3"/>
    </row>
    <row r="5" spans="1:4" ht="15.6" customHeight="1" outlineLevel="1" x14ac:dyDescent="0.2">
      <c r="A5" s="4">
        <v>1</v>
      </c>
      <c r="B5" s="5" t="s">
        <v>5</v>
      </c>
      <c r="C5" s="6" t="s">
        <v>6</v>
      </c>
      <c r="D5" s="7" t="s">
        <v>7</v>
      </c>
    </row>
    <row r="6" spans="1:4" ht="15.6" customHeight="1" outlineLevel="1" x14ac:dyDescent="0.2">
      <c r="A6" s="4">
        <v>2</v>
      </c>
      <c r="B6" s="5" t="s">
        <v>8</v>
      </c>
      <c r="C6" s="6" t="s">
        <v>6</v>
      </c>
      <c r="D6" s="8" t="s">
        <v>9</v>
      </c>
    </row>
    <row r="7" spans="1:4" ht="15.6" customHeight="1" outlineLevel="1" x14ac:dyDescent="0.2">
      <c r="A7" s="4">
        <v>3</v>
      </c>
      <c r="B7" s="5" t="s">
        <v>10</v>
      </c>
      <c r="C7" s="6" t="s">
        <v>6</v>
      </c>
      <c r="D7" s="8" t="s">
        <v>11</v>
      </c>
    </row>
    <row r="8" spans="1:4" ht="29.1" customHeight="1" outlineLevel="1" x14ac:dyDescent="0.2">
      <c r="A8" s="9"/>
      <c r="B8" s="33" t="s">
        <v>12</v>
      </c>
      <c r="C8" s="33"/>
      <c r="D8" s="33"/>
    </row>
    <row r="9" spans="1:4" ht="15.6" customHeight="1" outlineLevel="1" x14ac:dyDescent="0.2">
      <c r="A9" s="4">
        <v>4</v>
      </c>
      <c r="B9" s="10" t="s">
        <v>13</v>
      </c>
      <c r="C9" s="6" t="s">
        <v>14</v>
      </c>
      <c r="D9" s="11">
        <v>0</v>
      </c>
    </row>
    <row r="10" spans="1:4" ht="29.1" customHeight="1" outlineLevel="1" x14ac:dyDescent="0.2">
      <c r="A10" s="4">
        <v>5</v>
      </c>
      <c r="B10" s="5" t="s">
        <v>15</v>
      </c>
      <c r="C10" s="6" t="s">
        <v>14</v>
      </c>
      <c r="D10" s="12">
        <v>-619322.13</v>
      </c>
    </row>
    <row r="11" spans="1:4" ht="15.6" customHeight="1" outlineLevel="1" x14ac:dyDescent="0.2">
      <c r="A11" s="4">
        <v>6</v>
      </c>
      <c r="B11" s="5" t="s">
        <v>16</v>
      </c>
      <c r="C11" s="6" t="s">
        <v>14</v>
      </c>
      <c r="D11" s="12">
        <v>1166334.8799999999</v>
      </c>
    </row>
    <row r="12" spans="1:4" ht="29.1" customHeight="1" outlineLevel="1" x14ac:dyDescent="0.2">
      <c r="A12" s="4">
        <v>7</v>
      </c>
      <c r="B12" s="5" t="s">
        <v>17</v>
      </c>
      <c r="C12" s="6" t="s">
        <v>14</v>
      </c>
      <c r="D12" s="12">
        <v>5256021.75</v>
      </c>
    </row>
    <row r="13" spans="1:4" ht="15.6" customHeight="1" outlineLevel="1" x14ac:dyDescent="0.25">
      <c r="A13" s="4">
        <v>8</v>
      </c>
      <c r="B13" s="13" t="s">
        <v>18</v>
      </c>
      <c r="C13" s="6" t="s">
        <v>14</v>
      </c>
      <c r="D13" s="12">
        <v>5256021.75</v>
      </c>
    </row>
    <row r="14" spans="1:4" ht="15.6" customHeight="1" outlineLevel="1" x14ac:dyDescent="0.25">
      <c r="A14" s="4">
        <v>9</v>
      </c>
      <c r="B14" s="13" t="s">
        <v>19</v>
      </c>
      <c r="C14" s="6" t="s">
        <v>14</v>
      </c>
      <c r="D14" s="14">
        <v>0</v>
      </c>
    </row>
    <row r="15" spans="1:4" ht="15.6" customHeight="1" outlineLevel="1" x14ac:dyDescent="0.25">
      <c r="A15" s="4">
        <v>10</v>
      </c>
      <c r="B15" s="13" t="s">
        <v>20</v>
      </c>
      <c r="C15" s="6" t="s">
        <v>14</v>
      </c>
      <c r="D15" s="14">
        <v>0</v>
      </c>
    </row>
    <row r="16" spans="1:4" ht="15.6" customHeight="1" outlineLevel="1" x14ac:dyDescent="0.2">
      <c r="A16" s="4">
        <v>11</v>
      </c>
      <c r="B16" s="5" t="s">
        <v>21</v>
      </c>
      <c r="C16" s="6" t="s">
        <v>14</v>
      </c>
      <c r="D16" s="12">
        <v>5392530.7300000004</v>
      </c>
    </row>
    <row r="17" spans="1:4" ht="29.1" customHeight="1" outlineLevel="1" x14ac:dyDescent="0.2">
      <c r="A17" s="4">
        <v>12</v>
      </c>
      <c r="B17" s="5" t="s">
        <v>22</v>
      </c>
      <c r="C17" s="6" t="s">
        <v>14</v>
      </c>
      <c r="D17" s="12">
        <v>5383730.7300000004</v>
      </c>
    </row>
    <row r="18" spans="1:4" ht="29.1" customHeight="1" outlineLevel="1" x14ac:dyDescent="0.2">
      <c r="A18" s="4">
        <v>13</v>
      </c>
      <c r="B18" s="5" t="s">
        <v>23</v>
      </c>
      <c r="C18" s="6" t="s">
        <v>14</v>
      </c>
      <c r="D18" s="14">
        <v>0</v>
      </c>
    </row>
    <row r="19" spans="1:4" ht="15.6" customHeight="1" outlineLevel="1" x14ac:dyDescent="0.25">
      <c r="A19" s="4">
        <v>14</v>
      </c>
      <c r="B19" s="13" t="s">
        <v>24</v>
      </c>
      <c r="C19" s="6" t="s">
        <v>14</v>
      </c>
      <c r="D19" s="14">
        <v>0</v>
      </c>
    </row>
    <row r="20" spans="1:4" ht="15.6" customHeight="1" outlineLevel="1" x14ac:dyDescent="0.2">
      <c r="A20" s="4">
        <v>15</v>
      </c>
      <c r="B20" s="5" t="s">
        <v>25</v>
      </c>
      <c r="C20" s="6" t="s">
        <v>14</v>
      </c>
      <c r="D20" s="15">
        <v>8800</v>
      </c>
    </row>
    <row r="21" spans="1:4" ht="15.6" customHeight="1" outlineLevel="1" x14ac:dyDescent="0.25">
      <c r="A21" s="4">
        <v>16</v>
      </c>
      <c r="B21" s="13" t="s">
        <v>26</v>
      </c>
      <c r="C21" s="6" t="s">
        <v>14</v>
      </c>
      <c r="D21" s="14">
        <v>0</v>
      </c>
    </row>
    <row r="22" spans="1:4" ht="15.6" customHeight="1" outlineLevel="1" x14ac:dyDescent="0.2">
      <c r="A22" s="4">
        <v>17</v>
      </c>
      <c r="B22" s="5" t="s">
        <v>27</v>
      </c>
      <c r="C22" s="6" t="s">
        <v>14</v>
      </c>
      <c r="D22" s="12">
        <f>D10+D24</f>
        <v>-785598.76</v>
      </c>
    </row>
    <row r="23" spans="1:4" ht="15.6" customHeight="1" outlineLevel="1" x14ac:dyDescent="0.2">
      <c r="A23" s="4">
        <v>18</v>
      </c>
      <c r="B23" s="10" t="s">
        <v>28</v>
      </c>
      <c r="C23" s="6" t="s">
        <v>14</v>
      </c>
      <c r="D23" s="11">
        <v>0</v>
      </c>
    </row>
    <row r="24" spans="1:4" ht="29.1" customHeight="1" outlineLevel="1" x14ac:dyDescent="0.2">
      <c r="A24" s="4">
        <v>19</v>
      </c>
      <c r="B24" s="5" t="s">
        <v>29</v>
      </c>
      <c r="C24" s="6" t="s">
        <v>14</v>
      </c>
      <c r="D24" s="12">
        <v>-166276.63</v>
      </c>
    </row>
    <row r="25" spans="1:4" ht="15.6" customHeight="1" outlineLevel="1" x14ac:dyDescent="0.2">
      <c r="A25" s="4">
        <v>20</v>
      </c>
      <c r="B25" s="5" t="s">
        <v>30</v>
      </c>
      <c r="C25" s="6" t="s">
        <v>14</v>
      </c>
      <c r="D25" s="12">
        <v>1036556.62</v>
      </c>
    </row>
    <row r="26" spans="1:4" ht="29.1" customHeight="1" outlineLevel="1" x14ac:dyDescent="0.2">
      <c r="A26" s="9"/>
      <c r="B26" s="33" t="s">
        <v>31</v>
      </c>
      <c r="C26" s="33"/>
      <c r="D26" s="33"/>
    </row>
    <row r="27" spans="1:4" ht="29.65" customHeight="1" outlineLevel="1" x14ac:dyDescent="0.2">
      <c r="A27" s="4">
        <v>21</v>
      </c>
      <c r="B27" s="16" t="s">
        <v>32</v>
      </c>
      <c r="C27" s="17"/>
      <c r="D27" s="18" t="s">
        <v>33</v>
      </c>
    </row>
    <row r="28" spans="1:4" ht="15.6" customHeight="1" outlineLevel="1" x14ac:dyDescent="0.2">
      <c r="A28" s="4">
        <v>22</v>
      </c>
      <c r="B28" s="16" t="s">
        <v>34</v>
      </c>
      <c r="C28" s="17" t="s">
        <v>14</v>
      </c>
      <c r="D28" s="19">
        <v>3602170.49</v>
      </c>
    </row>
    <row r="29" spans="1:4" ht="29.1" customHeight="1" outlineLevel="1" x14ac:dyDescent="0.2">
      <c r="A29" s="4">
        <v>23</v>
      </c>
      <c r="B29" s="16" t="s">
        <v>32</v>
      </c>
      <c r="C29" s="17"/>
      <c r="D29" s="18" t="s">
        <v>35</v>
      </c>
    </row>
    <row r="30" spans="1:4" ht="15.6" customHeight="1" outlineLevel="1" x14ac:dyDescent="0.2">
      <c r="A30" s="4">
        <v>24</v>
      </c>
      <c r="B30" s="16" t="s">
        <v>34</v>
      </c>
      <c r="C30" s="17" t="s">
        <v>14</v>
      </c>
      <c r="D30" s="19">
        <v>1180522.53</v>
      </c>
    </row>
    <row r="31" spans="1:4" ht="29.1" customHeight="1" outlineLevel="1" x14ac:dyDescent="0.2">
      <c r="A31" s="4">
        <v>25</v>
      </c>
      <c r="B31" s="16" t="s">
        <v>32</v>
      </c>
      <c r="C31" s="17"/>
      <c r="D31" s="18" t="s">
        <v>36</v>
      </c>
    </row>
    <row r="32" spans="1:4" ht="15.6" customHeight="1" outlineLevel="1" x14ac:dyDescent="0.2">
      <c r="A32" s="4">
        <v>26</v>
      </c>
      <c r="B32" s="16" t="s">
        <v>34</v>
      </c>
      <c r="C32" s="17" t="s">
        <v>14</v>
      </c>
      <c r="D32" s="20">
        <v>0</v>
      </c>
    </row>
    <row r="33" spans="1:4" ht="29.1" customHeight="1" outlineLevel="1" x14ac:dyDescent="0.2">
      <c r="A33" s="4">
        <v>27</v>
      </c>
      <c r="B33" s="16" t="s">
        <v>32</v>
      </c>
      <c r="C33" s="17"/>
      <c r="D33" s="18" t="s">
        <v>37</v>
      </c>
    </row>
    <row r="34" spans="1:4" ht="15.6" customHeight="1" outlineLevel="1" x14ac:dyDescent="0.2">
      <c r="A34" s="4">
        <v>28</v>
      </c>
      <c r="B34" s="16" t="s">
        <v>34</v>
      </c>
      <c r="C34" s="17" t="s">
        <v>14</v>
      </c>
      <c r="D34" s="19">
        <v>113705.44</v>
      </c>
    </row>
    <row r="35" spans="1:4" ht="15.6" customHeight="1" outlineLevel="1" x14ac:dyDescent="0.2">
      <c r="A35" s="4">
        <v>29</v>
      </c>
      <c r="B35" s="16" t="s">
        <v>32</v>
      </c>
      <c r="C35" s="17"/>
      <c r="D35" s="18" t="s">
        <v>38</v>
      </c>
    </row>
    <row r="36" spans="1:4" ht="15.6" customHeight="1" outlineLevel="1" x14ac:dyDescent="0.2">
      <c r="A36" s="4">
        <v>30</v>
      </c>
      <c r="B36" s="16" t="s">
        <v>34</v>
      </c>
      <c r="C36" s="17" t="s">
        <v>14</v>
      </c>
      <c r="D36" s="20">
        <v>0</v>
      </c>
    </row>
    <row r="37" spans="1:4" ht="15.6" customHeight="1" outlineLevel="1" x14ac:dyDescent="0.2">
      <c r="A37" s="4">
        <v>31</v>
      </c>
      <c r="B37" s="16" t="s">
        <v>32</v>
      </c>
      <c r="C37" s="17"/>
      <c r="D37" s="18" t="s">
        <v>39</v>
      </c>
    </row>
    <row r="38" spans="1:4" ht="15.6" customHeight="1" outlineLevel="1" x14ac:dyDescent="0.2">
      <c r="A38" s="4">
        <v>32</v>
      </c>
      <c r="B38" s="16" t="s">
        <v>34</v>
      </c>
      <c r="C38" s="17" t="s">
        <v>14</v>
      </c>
      <c r="D38" s="19">
        <v>525899.92000000004</v>
      </c>
    </row>
    <row r="39" spans="1:4" ht="42.6" customHeight="1" outlineLevel="1" x14ac:dyDescent="0.2">
      <c r="A39" s="4">
        <v>33</v>
      </c>
      <c r="B39" s="16" t="s">
        <v>32</v>
      </c>
      <c r="C39" s="17"/>
      <c r="D39" s="18" t="s">
        <v>40</v>
      </c>
    </row>
    <row r="40" spans="1:4" ht="15.6" customHeight="1" outlineLevel="1" x14ac:dyDescent="0.2">
      <c r="A40" s="4">
        <v>34</v>
      </c>
      <c r="B40" s="16" t="s">
        <v>34</v>
      </c>
      <c r="C40" s="17" t="s">
        <v>14</v>
      </c>
      <c r="D40" s="18" t="s">
        <v>6</v>
      </c>
    </row>
    <row r="41" spans="1:4" ht="29.1" customHeight="1" outlineLevel="1" x14ac:dyDescent="0.2">
      <c r="A41" s="9"/>
      <c r="B41" s="34" t="s">
        <v>41</v>
      </c>
      <c r="C41" s="34"/>
      <c r="D41" s="34"/>
    </row>
    <row r="42" spans="1:4" ht="29.1" customHeight="1" outlineLevel="1" x14ac:dyDescent="0.2">
      <c r="A42" s="4">
        <v>35</v>
      </c>
      <c r="B42" s="16" t="s">
        <v>42</v>
      </c>
      <c r="C42" s="17"/>
      <c r="D42" s="18" t="s">
        <v>43</v>
      </c>
    </row>
    <row r="43" spans="1:4" ht="15.6" customHeight="1" outlineLevel="1" x14ac:dyDescent="0.2">
      <c r="A43" s="4">
        <v>36</v>
      </c>
      <c r="B43" s="16" t="s">
        <v>44</v>
      </c>
      <c r="C43" s="17" t="s">
        <v>6</v>
      </c>
      <c r="D43" s="18" t="s">
        <v>45</v>
      </c>
    </row>
    <row r="44" spans="1:4" ht="15.6" customHeight="1" outlineLevel="1" x14ac:dyDescent="0.2">
      <c r="A44" s="4">
        <v>37</v>
      </c>
      <c r="B44" s="16" t="s">
        <v>4</v>
      </c>
      <c r="C44" s="17" t="s">
        <v>6</v>
      </c>
      <c r="D44" s="18" t="s">
        <v>46</v>
      </c>
    </row>
    <row r="45" spans="1:4" ht="15.6" customHeight="1" outlineLevel="1" x14ac:dyDescent="0.2">
      <c r="A45" s="4">
        <v>38</v>
      </c>
      <c r="B45" s="16" t="s">
        <v>47</v>
      </c>
      <c r="C45" s="17" t="s">
        <v>14</v>
      </c>
      <c r="D45" s="21">
        <v>18.91</v>
      </c>
    </row>
    <row r="46" spans="1:4" ht="29.1" customHeight="1" outlineLevel="1" x14ac:dyDescent="0.2">
      <c r="A46" s="4">
        <v>39</v>
      </c>
      <c r="B46" s="16" t="s">
        <v>42</v>
      </c>
      <c r="C46" s="17"/>
      <c r="D46" s="18" t="s">
        <v>48</v>
      </c>
    </row>
    <row r="47" spans="1:4" ht="15.6" customHeight="1" outlineLevel="1" x14ac:dyDescent="0.2">
      <c r="A47" s="4">
        <v>40</v>
      </c>
      <c r="B47" s="16" t="s">
        <v>44</v>
      </c>
      <c r="C47" s="17" t="s">
        <v>6</v>
      </c>
      <c r="D47" s="18" t="s">
        <v>45</v>
      </c>
    </row>
    <row r="48" spans="1:4" ht="15.6" customHeight="1" outlineLevel="1" x14ac:dyDescent="0.2">
      <c r="A48" s="4">
        <v>41</v>
      </c>
      <c r="B48" s="16" t="s">
        <v>4</v>
      </c>
      <c r="C48" s="17" t="s">
        <v>6</v>
      </c>
      <c r="D48" s="18" t="s">
        <v>46</v>
      </c>
    </row>
    <row r="49" spans="1:4" ht="15.6" customHeight="1" outlineLevel="1" x14ac:dyDescent="0.2">
      <c r="A49" s="4">
        <v>42</v>
      </c>
      <c r="B49" s="16" t="s">
        <v>47</v>
      </c>
      <c r="C49" s="17" t="s">
        <v>14</v>
      </c>
      <c r="D49" s="21">
        <v>89.28</v>
      </c>
    </row>
    <row r="50" spans="1:4" ht="29.1" customHeight="1" outlineLevel="1" x14ac:dyDescent="0.2">
      <c r="A50" s="4">
        <v>43</v>
      </c>
      <c r="B50" s="16" t="s">
        <v>42</v>
      </c>
      <c r="C50" s="17"/>
      <c r="D50" s="18" t="s">
        <v>49</v>
      </c>
    </row>
    <row r="51" spans="1:4" ht="15.6" customHeight="1" outlineLevel="1" x14ac:dyDescent="0.2">
      <c r="A51" s="4">
        <v>44</v>
      </c>
      <c r="B51" s="16" t="s">
        <v>44</v>
      </c>
      <c r="C51" s="17" t="s">
        <v>6</v>
      </c>
      <c r="D51" s="18" t="s">
        <v>45</v>
      </c>
    </row>
    <row r="52" spans="1:4" ht="15.6" customHeight="1" outlineLevel="1" x14ac:dyDescent="0.2">
      <c r="A52" s="4">
        <v>45</v>
      </c>
      <c r="B52" s="16" t="s">
        <v>4</v>
      </c>
      <c r="C52" s="17" t="s">
        <v>6</v>
      </c>
      <c r="D52" s="18" t="s">
        <v>46</v>
      </c>
    </row>
    <row r="53" spans="1:4" ht="15.6" customHeight="1" outlineLevel="1" x14ac:dyDescent="0.2">
      <c r="A53" s="4">
        <v>46</v>
      </c>
      <c r="B53" s="16" t="s">
        <v>47</v>
      </c>
      <c r="C53" s="17" t="s">
        <v>14</v>
      </c>
      <c r="D53" s="21">
        <v>2.52</v>
      </c>
    </row>
    <row r="54" spans="1:4" ht="29.1" customHeight="1" outlineLevel="1" x14ac:dyDescent="0.2">
      <c r="A54" s="4">
        <v>47</v>
      </c>
      <c r="B54" s="16" t="s">
        <v>42</v>
      </c>
      <c r="C54" s="17"/>
      <c r="D54" s="18" t="s">
        <v>50</v>
      </c>
    </row>
    <row r="55" spans="1:4" ht="15.6" customHeight="1" outlineLevel="1" x14ac:dyDescent="0.2">
      <c r="A55" s="4">
        <v>48</v>
      </c>
      <c r="B55" s="16" t="s">
        <v>44</v>
      </c>
      <c r="C55" s="17" t="s">
        <v>6</v>
      </c>
      <c r="D55" s="18" t="s">
        <v>45</v>
      </c>
    </row>
    <row r="56" spans="1:4" ht="15.6" customHeight="1" outlineLevel="1" x14ac:dyDescent="0.2">
      <c r="A56" s="4">
        <v>49</v>
      </c>
      <c r="B56" s="16" t="s">
        <v>4</v>
      </c>
      <c r="C56" s="17" t="s">
        <v>6</v>
      </c>
      <c r="D56" s="18" t="s">
        <v>46</v>
      </c>
    </row>
    <row r="57" spans="1:4" ht="15.6" customHeight="1" outlineLevel="1" x14ac:dyDescent="0.2">
      <c r="A57" s="4">
        <v>50</v>
      </c>
      <c r="B57" s="16" t="s">
        <v>47</v>
      </c>
      <c r="C57" s="17" t="s">
        <v>14</v>
      </c>
      <c r="D57" s="21">
        <v>7.69</v>
      </c>
    </row>
    <row r="58" spans="1:4" ht="29.1" customHeight="1" outlineLevel="1" x14ac:dyDescent="0.2">
      <c r="A58" s="4">
        <v>51</v>
      </c>
      <c r="B58" s="16" t="s">
        <v>42</v>
      </c>
      <c r="C58" s="17"/>
      <c r="D58" s="18" t="s">
        <v>51</v>
      </c>
    </row>
    <row r="59" spans="1:4" ht="15.6" customHeight="1" outlineLevel="1" x14ac:dyDescent="0.2">
      <c r="A59" s="4">
        <v>52</v>
      </c>
      <c r="B59" s="16" t="s">
        <v>44</v>
      </c>
      <c r="C59" s="17" t="s">
        <v>6</v>
      </c>
      <c r="D59" s="18" t="s">
        <v>45</v>
      </c>
    </row>
    <row r="60" spans="1:4" ht="15.6" customHeight="1" outlineLevel="1" x14ac:dyDescent="0.2">
      <c r="A60" s="4">
        <v>53</v>
      </c>
      <c r="B60" s="16" t="s">
        <v>4</v>
      </c>
      <c r="C60" s="17" t="s">
        <v>6</v>
      </c>
      <c r="D60" s="18" t="s">
        <v>46</v>
      </c>
    </row>
    <row r="61" spans="1:4" ht="15.6" customHeight="1" outlineLevel="1" x14ac:dyDescent="0.2">
      <c r="A61" s="4">
        <v>54</v>
      </c>
      <c r="B61" s="16" t="s">
        <v>47</v>
      </c>
      <c r="C61" s="17" t="s">
        <v>14</v>
      </c>
      <c r="D61" s="21">
        <v>42.15</v>
      </c>
    </row>
    <row r="62" spans="1:4" ht="56.1" customHeight="1" outlineLevel="1" x14ac:dyDescent="0.2">
      <c r="A62" s="4">
        <v>55</v>
      </c>
      <c r="B62" s="16" t="s">
        <v>42</v>
      </c>
      <c r="C62" s="17"/>
      <c r="D62" s="18" t="s">
        <v>52</v>
      </c>
    </row>
    <row r="63" spans="1:4" ht="15.6" customHeight="1" outlineLevel="1" x14ac:dyDescent="0.2">
      <c r="A63" s="4">
        <v>56</v>
      </c>
      <c r="B63" s="16" t="s">
        <v>44</v>
      </c>
      <c r="C63" s="17" t="s">
        <v>6</v>
      </c>
      <c r="D63" s="18" t="s">
        <v>45</v>
      </c>
    </row>
    <row r="64" spans="1:4" ht="15.6" customHeight="1" outlineLevel="1" x14ac:dyDescent="0.2">
      <c r="A64" s="4">
        <v>57</v>
      </c>
      <c r="B64" s="16" t="s">
        <v>4</v>
      </c>
      <c r="C64" s="17" t="s">
        <v>6</v>
      </c>
      <c r="D64" s="18" t="s">
        <v>46</v>
      </c>
    </row>
    <row r="65" spans="1:4" ht="15.6" customHeight="1" outlineLevel="1" x14ac:dyDescent="0.2">
      <c r="A65" s="4">
        <v>58</v>
      </c>
      <c r="B65" s="16" t="s">
        <v>47</v>
      </c>
      <c r="C65" s="17" t="s">
        <v>14</v>
      </c>
      <c r="D65" s="21">
        <v>67.47</v>
      </c>
    </row>
    <row r="66" spans="1:4" ht="29.1" customHeight="1" outlineLevel="1" x14ac:dyDescent="0.2">
      <c r="A66" s="4">
        <v>59</v>
      </c>
      <c r="B66" s="16" t="s">
        <v>42</v>
      </c>
      <c r="C66" s="17"/>
      <c r="D66" s="18" t="s">
        <v>53</v>
      </c>
    </row>
    <row r="67" spans="1:4" ht="15.6" customHeight="1" outlineLevel="1" x14ac:dyDescent="0.2">
      <c r="A67" s="4">
        <v>60</v>
      </c>
      <c r="B67" s="16" t="s">
        <v>44</v>
      </c>
      <c r="C67" s="17" t="s">
        <v>6</v>
      </c>
      <c r="D67" s="18" t="s">
        <v>45</v>
      </c>
    </row>
    <row r="68" spans="1:4" ht="15.6" customHeight="1" outlineLevel="1" x14ac:dyDescent="0.2">
      <c r="A68" s="4">
        <v>61</v>
      </c>
      <c r="B68" s="16" t="s">
        <v>4</v>
      </c>
      <c r="C68" s="17" t="s">
        <v>6</v>
      </c>
      <c r="D68" s="18" t="s">
        <v>46</v>
      </c>
    </row>
    <row r="69" spans="1:4" ht="15.6" customHeight="1" outlineLevel="1" x14ac:dyDescent="0.2">
      <c r="A69" s="4">
        <v>62</v>
      </c>
      <c r="B69" s="16" t="s">
        <v>47</v>
      </c>
      <c r="C69" s="17" t="s">
        <v>14</v>
      </c>
      <c r="D69" s="21">
        <v>44.23</v>
      </c>
    </row>
    <row r="70" spans="1:4" ht="29.1" customHeight="1" outlineLevel="1" x14ac:dyDescent="0.2">
      <c r="A70" s="4">
        <v>63</v>
      </c>
      <c r="B70" s="16" t="s">
        <v>42</v>
      </c>
      <c r="C70" s="17"/>
      <c r="D70" s="18" t="s">
        <v>54</v>
      </c>
    </row>
    <row r="71" spans="1:4" ht="15.6" customHeight="1" outlineLevel="1" x14ac:dyDescent="0.2">
      <c r="A71" s="4">
        <v>64</v>
      </c>
      <c r="B71" s="16" t="s">
        <v>44</v>
      </c>
      <c r="C71" s="17" t="s">
        <v>6</v>
      </c>
      <c r="D71" s="18" t="s">
        <v>55</v>
      </c>
    </row>
    <row r="72" spans="1:4" ht="15.6" customHeight="1" outlineLevel="1" x14ac:dyDescent="0.2">
      <c r="A72" s="4">
        <v>65</v>
      </c>
      <c r="B72" s="16" t="s">
        <v>4</v>
      </c>
      <c r="C72" s="17" t="s">
        <v>6</v>
      </c>
      <c r="D72" s="18" t="s">
        <v>46</v>
      </c>
    </row>
    <row r="73" spans="1:4" ht="15.6" customHeight="1" outlineLevel="1" x14ac:dyDescent="0.2">
      <c r="A73" s="4">
        <v>66</v>
      </c>
      <c r="B73" s="16" t="s">
        <v>47</v>
      </c>
      <c r="C73" s="17" t="s">
        <v>14</v>
      </c>
      <c r="D73" s="21">
        <v>22.96</v>
      </c>
    </row>
    <row r="74" spans="1:4" ht="29.1" customHeight="1" outlineLevel="1" x14ac:dyDescent="0.2">
      <c r="A74" s="4">
        <v>67</v>
      </c>
      <c r="B74" s="16" t="s">
        <v>42</v>
      </c>
      <c r="C74" s="17"/>
      <c r="D74" s="18" t="s">
        <v>56</v>
      </c>
    </row>
    <row r="75" spans="1:4" ht="15.6" customHeight="1" outlineLevel="1" x14ac:dyDescent="0.2">
      <c r="A75" s="4">
        <v>68</v>
      </c>
      <c r="B75" s="16" t="s">
        <v>44</v>
      </c>
      <c r="C75" s="17" t="s">
        <v>6</v>
      </c>
      <c r="D75" s="18" t="s">
        <v>45</v>
      </c>
    </row>
    <row r="76" spans="1:4" ht="15.6" customHeight="1" outlineLevel="1" x14ac:dyDescent="0.2">
      <c r="A76" s="4">
        <v>69</v>
      </c>
      <c r="B76" s="16" t="s">
        <v>4</v>
      </c>
      <c r="C76" s="17" t="s">
        <v>6</v>
      </c>
      <c r="D76" s="18" t="s">
        <v>46</v>
      </c>
    </row>
    <row r="77" spans="1:4" ht="15.6" customHeight="1" outlineLevel="1" x14ac:dyDescent="0.2">
      <c r="A77" s="4">
        <v>70</v>
      </c>
      <c r="B77" s="16" t="s">
        <v>47</v>
      </c>
      <c r="C77" s="17" t="s">
        <v>14</v>
      </c>
      <c r="D77" s="21">
        <v>1.83</v>
      </c>
    </row>
    <row r="78" spans="1:4" ht="29.1" customHeight="1" outlineLevel="1" x14ac:dyDescent="0.2">
      <c r="A78" s="4">
        <v>71</v>
      </c>
      <c r="B78" s="16" t="s">
        <v>42</v>
      </c>
      <c r="C78" s="17"/>
      <c r="D78" s="18" t="s">
        <v>57</v>
      </c>
    </row>
    <row r="79" spans="1:4" ht="15.6" customHeight="1" outlineLevel="1" x14ac:dyDescent="0.2">
      <c r="A79" s="4">
        <v>72</v>
      </c>
      <c r="B79" s="16" t="s">
        <v>44</v>
      </c>
      <c r="C79" s="17" t="s">
        <v>6</v>
      </c>
      <c r="D79" s="18" t="s">
        <v>58</v>
      </c>
    </row>
    <row r="80" spans="1:4" ht="15.6" customHeight="1" outlineLevel="1" x14ac:dyDescent="0.2">
      <c r="A80" s="4">
        <v>73</v>
      </c>
      <c r="B80" s="16" t="s">
        <v>4</v>
      </c>
      <c r="C80" s="17" t="s">
        <v>6</v>
      </c>
      <c r="D80" s="18" t="s">
        <v>46</v>
      </c>
    </row>
    <row r="81" spans="1:4" ht="15.6" customHeight="1" outlineLevel="1" x14ac:dyDescent="0.2">
      <c r="A81" s="4">
        <v>74</v>
      </c>
      <c r="B81" s="16" t="s">
        <v>47</v>
      </c>
      <c r="C81" s="17" t="s">
        <v>14</v>
      </c>
      <c r="D81" s="21">
        <v>1.01</v>
      </c>
    </row>
    <row r="82" spans="1:4" ht="29.1" customHeight="1" outlineLevel="1" x14ac:dyDescent="0.2">
      <c r="A82" s="4">
        <v>75</v>
      </c>
      <c r="B82" s="16" t="s">
        <v>42</v>
      </c>
      <c r="C82" s="17"/>
      <c r="D82" s="18" t="s">
        <v>59</v>
      </c>
    </row>
    <row r="83" spans="1:4" ht="15.6" customHeight="1" outlineLevel="1" x14ac:dyDescent="0.2">
      <c r="A83" s="4">
        <v>76</v>
      </c>
      <c r="B83" s="16" t="s">
        <v>44</v>
      </c>
      <c r="C83" s="17" t="s">
        <v>6</v>
      </c>
      <c r="D83" s="18" t="s">
        <v>45</v>
      </c>
    </row>
    <row r="84" spans="1:4" ht="15.6" customHeight="1" outlineLevel="1" x14ac:dyDescent="0.2">
      <c r="A84" s="4">
        <v>77</v>
      </c>
      <c r="B84" s="16" t="s">
        <v>4</v>
      </c>
      <c r="C84" s="17" t="s">
        <v>6</v>
      </c>
      <c r="D84" s="18" t="s">
        <v>46</v>
      </c>
    </row>
    <row r="85" spans="1:4" ht="15.6" customHeight="1" outlineLevel="1" x14ac:dyDescent="0.2">
      <c r="A85" s="4">
        <v>78</v>
      </c>
      <c r="B85" s="16" t="s">
        <v>47</v>
      </c>
      <c r="C85" s="17" t="s">
        <v>14</v>
      </c>
      <c r="D85" s="21">
        <v>7.4</v>
      </c>
    </row>
    <row r="86" spans="1:4" ht="29.1" customHeight="1" outlineLevel="1" x14ac:dyDescent="0.2">
      <c r="A86" s="4">
        <v>79</v>
      </c>
      <c r="B86" s="16" t="s">
        <v>42</v>
      </c>
      <c r="C86" s="17"/>
      <c r="D86" s="18" t="s">
        <v>60</v>
      </c>
    </row>
    <row r="87" spans="1:4" ht="15.6" customHeight="1" outlineLevel="1" x14ac:dyDescent="0.2">
      <c r="A87" s="4">
        <v>80</v>
      </c>
      <c r="B87" s="16" t="s">
        <v>44</v>
      </c>
      <c r="C87" s="17" t="s">
        <v>6</v>
      </c>
      <c r="D87" s="18" t="s">
        <v>45</v>
      </c>
    </row>
    <row r="88" spans="1:4" ht="15.6" customHeight="1" outlineLevel="1" x14ac:dyDescent="0.2">
      <c r="A88" s="4">
        <v>81</v>
      </c>
      <c r="B88" s="16" t="s">
        <v>4</v>
      </c>
      <c r="C88" s="17" t="s">
        <v>6</v>
      </c>
      <c r="D88" s="18" t="s">
        <v>46</v>
      </c>
    </row>
    <row r="89" spans="1:4" ht="15.6" customHeight="1" outlineLevel="1" x14ac:dyDescent="0.2">
      <c r="A89" s="4">
        <v>82</v>
      </c>
      <c r="B89" s="16" t="s">
        <v>47</v>
      </c>
      <c r="C89" s="17" t="s">
        <v>14</v>
      </c>
      <c r="D89" s="21">
        <v>80.62</v>
      </c>
    </row>
    <row r="90" spans="1:4" ht="29.1" customHeight="1" outlineLevel="1" x14ac:dyDescent="0.2">
      <c r="A90" s="4">
        <v>83</v>
      </c>
      <c r="B90" s="16" t="s">
        <v>42</v>
      </c>
      <c r="C90" s="17"/>
      <c r="D90" s="18" t="s">
        <v>61</v>
      </c>
    </row>
    <row r="91" spans="1:4" ht="15.6" customHeight="1" outlineLevel="1" x14ac:dyDescent="0.2">
      <c r="A91" s="4">
        <v>84</v>
      </c>
      <c r="B91" s="16" t="s">
        <v>44</v>
      </c>
      <c r="C91" s="17" t="s">
        <v>6</v>
      </c>
      <c r="D91" s="18" t="s">
        <v>62</v>
      </c>
    </row>
    <row r="92" spans="1:4" ht="15.6" customHeight="1" outlineLevel="1" x14ac:dyDescent="0.2">
      <c r="A92" s="4">
        <v>85</v>
      </c>
      <c r="B92" s="16" t="s">
        <v>4</v>
      </c>
      <c r="C92" s="17" t="s">
        <v>6</v>
      </c>
      <c r="D92" s="18" t="s">
        <v>46</v>
      </c>
    </row>
    <row r="93" spans="1:4" ht="15.6" customHeight="1" outlineLevel="1" x14ac:dyDescent="0.2">
      <c r="A93" s="4">
        <v>86</v>
      </c>
      <c r="B93" s="16" t="s">
        <v>47</v>
      </c>
      <c r="C93" s="17" t="s">
        <v>14</v>
      </c>
      <c r="D93" s="21">
        <v>161.09</v>
      </c>
    </row>
    <row r="94" spans="1:4" ht="29.1" customHeight="1" outlineLevel="1" x14ac:dyDescent="0.2">
      <c r="A94" s="4">
        <v>87</v>
      </c>
      <c r="B94" s="16" t="s">
        <v>42</v>
      </c>
      <c r="C94" s="17"/>
      <c r="D94" s="18" t="s">
        <v>63</v>
      </c>
    </row>
    <row r="95" spans="1:4" ht="15.6" customHeight="1" outlineLevel="1" x14ac:dyDescent="0.2">
      <c r="A95" s="4">
        <v>88</v>
      </c>
      <c r="B95" s="16" t="s">
        <v>44</v>
      </c>
      <c r="C95" s="17" t="s">
        <v>6</v>
      </c>
      <c r="D95" s="18" t="s">
        <v>64</v>
      </c>
    </row>
    <row r="96" spans="1:4" ht="15.6" customHeight="1" outlineLevel="1" x14ac:dyDescent="0.2">
      <c r="A96" s="4">
        <v>89</v>
      </c>
      <c r="B96" s="16" t="s">
        <v>4</v>
      </c>
      <c r="C96" s="17" t="s">
        <v>6</v>
      </c>
      <c r="D96" s="18" t="s">
        <v>46</v>
      </c>
    </row>
    <row r="97" spans="1:4" ht="15.6" customHeight="1" outlineLevel="1" x14ac:dyDescent="0.2">
      <c r="A97" s="4">
        <v>90</v>
      </c>
      <c r="B97" s="16" t="s">
        <v>47</v>
      </c>
      <c r="C97" s="17" t="s">
        <v>14</v>
      </c>
      <c r="D97" s="21">
        <v>2.19</v>
      </c>
    </row>
    <row r="98" spans="1:4" ht="29.1" customHeight="1" outlineLevel="1" x14ac:dyDescent="0.2">
      <c r="A98" s="4">
        <v>91</v>
      </c>
      <c r="B98" s="16" t="s">
        <v>42</v>
      </c>
      <c r="C98" s="17"/>
      <c r="D98" s="18" t="s">
        <v>65</v>
      </c>
    </row>
    <row r="99" spans="1:4" ht="15.6" customHeight="1" outlineLevel="1" x14ac:dyDescent="0.2">
      <c r="A99" s="4">
        <v>92</v>
      </c>
      <c r="B99" s="16" t="s">
        <v>44</v>
      </c>
      <c r="C99" s="17" t="s">
        <v>6</v>
      </c>
      <c r="D99" s="18" t="s">
        <v>66</v>
      </c>
    </row>
    <row r="100" spans="1:4" ht="15.6" customHeight="1" outlineLevel="1" x14ac:dyDescent="0.2">
      <c r="A100" s="4">
        <v>93</v>
      </c>
      <c r="B100" s="16" t="s">
        <v>4</v>
      </c>
      <c r="C100" s="17" t="s">
        <v>6</v>
      </c>
      <c r="D100" s="18" t="s">
        <v>46</v>
      </c>
    </row>
    <row r="101" spans="1:4" ht="15.6" customHeight="1" outlineLevel="1" x14ac:dyDescent="0.2">
      <c r="A101" s="4">
        <v>94</v>
      </c>
      <c r="B101" s="16" t="s">
        <v>47</v>
      </c>
      <c r="C101" s="17" t="s">
        <v>14</v>
      </c>
      <c r="D101" s="21">
        <v>2.4300000000000002</v>
      </c>
    </row>
    <row r="102" spans="1:4" ht="29.1" customHeight="1" outlineLevel="1" x14ac:dyDescent="0.2">
      <c r="A102" s="4">
        <v>95</v>
      </c>
      <c r="B102" s="16" t="s">
        <v>42</v>
      </c>
      <c r="C102" s="17"/>
      <c r="D102" s="18" t="s">
        <v>67</v>
      </c>
    </row>
    <row r="103" spans="1:4" ht="15.6" customHeight="1" outlineLevel="1" x14ac:dyDescent="0.2">
      <c r="A103" s="4">
        <v>96</v>
      </c>
      <c r="B103" s="16" t="s">
        <v>44</v>
      </c>
      <c r="C103" s="17" t="s">
        <v>6</v>
      </c>
      <c r="D103" s="18" t="s">
        <v>66</v>
      </c>
    </row>
    <row r="104" spans="1:4" ht="15.6" customHeight="1" outlineLevel="1" x14ac:dyDescent="0.2">
      <c r="A104" s="4">
        <v>97</v>
      </c>
      <c r="B104" s="16" t="s">
        <v>4</v>
      </c>
      <c r="C104" s="17" t="s">
        <v>6</v>
      </c>
      <c r="D104" s="18" t="s">
        <v>46</v>
      </c>
    </row>
    <row r="105" spans="1:4" ht="15.6" customHeight="1" outlineLevel="1" x14ac:dyDescent="0.2">
      <c r="A105" s="4">
        <v>98</v>
      </c>
      <c r="B105" s="16" t="s">
        <v>47</v>
      </c>
      <c r="C105" s="17" t="s">
        <v>14</v>
      </c>
      <c r="D105" s="21">
        <v>1.08</v>
      </c>
    </row>
    <row r="106" spans="1:4" ht="29.1" customHeight="1" outlineLevel="1" x14ac:dyDescent="0.2">
      <c r="A106" s="4">
        <v>99</v>
      </c>
      <c r="B106" s="16" t="s">
        <v>42</v>
      </c>
      <c r="C106" s="17"/>
      <c r="D106" s="18" t="s">
        <v>68</v>
      </c>
    </row>
    <row r="107" spans="1:4" ht="15.6" customHeight="1" outlineLevel="1" x14ac:dyDescent="0.2">
      <c r="A107" s="4">
        <v>100</v>
      </c>
      <c r="B107" s="16" t="s">
        <v>44</v>
      </c>
      <c r="C107" s="17" t="s">
        <v>6</v>
      </c>
      <c r="D107" s="18" t="s">
        <v>64</v>
      </c>
    </row>
    <row r="108" spans="1:4" ht="15.6" customHeight="1" outlineLevel="1" x14ac:dyDescent="0.2">
      <c r="A108" s="4">
        <v>101</v>
      </c>
      <c r="B108" s="16" t="s">
        <v>4</v>
      </c>
      <c r="C108" s="17" t="s">
        <v>6</v>
      </c>
      <c r="D108" s="18" t="s">
        <v>46</v>
      </c>
    </row>
    <row r="109" spans="1:4" ht="15.6" customHeight="1" outlineLevel="1" x14ac:dyDescent="0.2">
      <c r="A109" s="4">
        <v>102</v>
      </c>
      <c r="B109" s="16" t="s">
        <v>47</v>
      </c>
      <c r="C109" s="17" t="s">
        <v>14</v>
      </c>
      <c r="D109" s="21">
        <v>8.18</v>
      </c>
    </row>
    <row r="110" spans="1:4" ht="29.1" customHeight="1" outlineLevel="1" x14ac:dyDescent="0.2">
      <c r="A110" s="4">
        <v>103</v>
      </c>
      <c r="B110" s="16" t="s">
        <v>42</v>
      </c>
      <c r="C110" s="17"/>
      <c r="D110" s="18" t="s">
        <v>69</v>
      </c>
    </row>
    <row r="111" spans="1:4" ht="15.6" customHeight="1" outlineLevel="1" x14ac:dyDescent="0.2">
      <c r="A111" s="4">
        <v>104</v>
      </c>
      <c r="B111" s="16" t="s">
        <v>44</v>
      </c>
      <c r="C111" s="17" t="s">
        <v>6</v>
      </c>
      <c r="D111" s="18" t="s">
        <v>64</v>
      </c>
    </row>
    <row r="112" spans="1:4" ht="15.6" customHeight="1" outlineLevel="1" x14ac:dyDescent="0.2">
      <c r="A112" s="4">
        <v>105</v>
      </c>
      <c r="B112" s="16" t="s">
        <v>4</v>
      </c>
      <c r="C112" s="17" t="s">
        <v>6</v>
      </c>
      <c r="D112" s="18" t="s">
        <v>46</v>
      </c>
    </row>
    <row r="113" spans="1:4" ht="15.6" customHeight="1" outlineLevel="1" x14ac:dyDescent="0.2">
      <c r="A113" s="4">
        <v>106</v>
      </c>
      <c r="B113" s="16" t="s">
        <v>47</v>
      </c>
      <c r="C113" s="17" t="s">
        <v>14</v>
      </c>
      <c r="D113" s="21">
        <v>1.58</v>
      </c>
    </row>
    <row r="114" spans="1:4" ht="29.1" customHeight="1" outlineLevel="1" x14ac:dyDescent="0.2">
      <c r="A114" s="4">
        <v>107</v>
      </c>
      <c r="B114" s="16" t="s">
        <v>42</v>
      </c>
      <c r="C114" s="17"/>
      <c r="D114" s="18" t="s">
        <v>70</v>
      </c>
    </row>
    <row r="115" spans="1:4" ht="15.6" customHeight="1" outlineLevel="1" x14ac:dyDescent="0.2">
      <c r="A115" s="4">
        <v>108</v>
      </c>
      <c r="B115" s="16" t="s">
        <v>44</v>
      </c>
      <c r="C115" s="17" t="s">
        <v>6</v>
      </c>
      <c r="D115" s="18" t="s">
        <v>64</v>
      </c>
    </row>
    <row r="116" spans="1:4" ht="15.6" customHeight="1" outlineLevel="1" x14ac:dyDescent="0.2">
      <c r="A116" s="4">
        <v>109</v>
      </c>
      <c r="B116" s="16" t="s">
        <v>4</v>
      </c>
      <c r="C116" s="17" t="s">
        <v>6</v>
      </c>
      <c r="D116" s="18" t="s">
        <v>46</v>
      </c>
    </row>
    <row r="117" spans="1:4" ht="15.6" customHeight="1" outlineLevel="1" x14ac:dyDescent="0.2">
      <c r="A117" s="4">
        <v>110</v>
      </c>
      <c r="B117" s="16" t="s">
        <v>47</v>
      </c>
      <c r="C117" s="17" t="s">
        <v>14</v>
      </c>
      <c r="D117" s="21">
        <v>43.5</v>
      </c>
    </row>
    <row r="118" spans="1:4" ht="15.6" customHeight="1" outlineLevel="1" x14ac:dyDescent="0.2">
      <c r="A118" s="9"/>
      <c r="B118" s="29" t="s">
        <v>71</v>
      </c>
      <c r="C118" s="29"/>
      <c r="D118" s="29"/>
    </row>
    <row r="119" spans="1:4" ht="15.6" customHeight="1" outlineLevel="1" x14ac:dyDescent="0.25">
      <c r="A119" s="4">
        <v>111</v>
      </c>
      <c r="B119" s="5" t="s">
        <v>72</v>
      </c>
      <c r="C119" s="6" t="s">
        <v>73</v>
      </c>
      <c r="D119" s="22">
        <v>0</v>
      </c>
    </row>
    <row r="120" spans="1:4" ht="15.6" customHeight="1" outlineLevel="1" x14ac:dyDescent="0.25">
      <c r="A120" s="4">
        <v>112</v>
      </c>
      <c r="B120" s="5" t="s">
        <v>74</v>
      </c>
      <c r="C120" s="6" t="s">
        <v>73</v>
      </c>
      <c r="D120" s="22">
        <v>0</v>
      </c>
    </row>
    <row r="121" spans="1:4" ht="29.1" customHeight="1" outlineLevel="1" x14ac:dyDescent="0.25">
      <c r="A121" s="4">
        <v>113</v>
      </c>
      <c r="B121" s="5" t="s">
        <v>75</v>
      </c>
      <c r="C121" s="13"/>
      <c r="D121" s="22">
        <v>0</v>
      </c>
    </row>
    <row r="122" spans="1:4" ht="15.6" customHeight="1" outlineLevel="1" x14ac:dyDescent="0.25">
      <c r="A122" s="4">
        <v>114</v>
      </c>
      <c r="B122" s="5" t="s">
        <v>76</v>
      </c>
      <c r="C122" s="6" t="s">
        <v>14</v>
      </c>
      <c r="D122" s="22">
        <v>0</v>
      </c>
    </row>
    <row r="123" spans="1:4" ht="15.6" customHeight="1" outlineLevel="1" x14ac:dyDescent="0.2">
      <c r="A123" s="9"/>
      <c r="B123" s="29" t="s">
        <v>77</v>
      </c>
      <c r="C123" s="29"/>
      <c r="D123" s="29"/>
    </row>
    <row r="124" spans="1:4" ht="15.6" customHeight="1" outlineLevel="1" x14ac:dyDescent="0.2">
      <c r="A124" s="4">
        <v>115</v>
      </c>
      <c r="B124" s="5" t="s">
        <v>13</v>
      </c>
      <c r="C124" s="6" t="s">
        <v>14</v>
      </c>
      <c r="D124" s="11">
        <v>0</v>
      </c>
    </row>
    <row r="125" spans="1:4" ht="29.1" customHeight="1" outlineLevel="1" x14ac:dyDescent="0.2">
      <c r="A125" s="4">
        <v>116</v>
      </c>
      <c r="B125" s="5" t="s">
        <v>15</v>
      </c>
      <c r="C125" s="6" t="s">
        <v>14</v>
      </c>
      <c r="D125" s="11">
        <v>0</v>
      </c>
    </row>
    <row r="126" spans="1:4" ht="15.6" customHeight="1" outlineLevel="1" x14ac:dyDescent="0.2">
      <c r="A126" s="4">
        <v>117</v>
      </c>
      <c r="B126" s="5" t="s">
        <v>78</v>
      </c>
      <c r="C126" s="6" t="s">
        <v>14</v>
      </c>
      <c r="D126" s="12">
        <v>880333.76</v>
      </c>
    </row>
    <row r="127" spans="1:4" ht="15.6" customHeight="1" outlineLevel="1" x14ac:dyDescent="0.2">
      <c r="A127" s="4">
        <v>118</v>
      </c>
      <c r="B127" s="5" t="s">
        <v>28</v>
      </c>
      <c r="C127" s="6" t="s">
        <v>14</v>
      </c>
      <c r="D127" s="11">
        <v>0</v>
      </c>
    </row>
    <row r="128" spans="1:4" ht="29.1" customHeight="1" outlineLevel="1" x14ac:dyDescent="0.2">
      <c r="A128" s="4">
        <v>119</v>
      </c>
      <c r="B128" s="5" t="s">
        <v>29</v>
      </c>
      <c r="C128" s="6" t="s">
        <v>14</v>
      </c>
      <c r="D128" s="12">
        <v>567098.38</v>
      </c>
    </row>
    <row r="129" spans="1:4" ht="15.6" customHeight="1" outlineLevel="1" x14ac:dyDescent="0.2">
      <c r="A129" s="4">
        <v>120</v>
      </c>
      <c r="B129" s="5" t="s">
        <v>30</v>
      </c>
      <c r="C129" s="6" t="s">
        <v>14</v>
      </c>
      <c r="D129" s="23">
        <v>1186806.6000000001</v>
      </c>
    </row>
    <row r="130" spans="1:4" ht="15.6" customHeight="1" outlineLevel="1" x14ac:dyDescent="0.2">
      <c r="A130" s="9"/>
      <c r="B130" s="29" t="s">
        <v>79</v>
      </c>
      <c r="C130" s="29"/>
      <c r="D130" s="29"/>
    </row>
    <row r="131" spans="1:4" outlineLevel="1" x14ac:dyDescent="0.2">
      <c r="A131" s="30" t="s">
        <v>80</v>
      </c>
      <c r="B131" s="30"/>
      <c r="C131" s="30"/>
      <c r="D131" s="30"/>
    </row>
    <row r="132" spans="1:4" ht="15.6" customHeight="1" outlineLevel="1" x14ac:dyDescent="0.2">
      <c r="A132" s="4">
        <v>121</v>
      </c>
      <c r="B132" s="5" t="s">
        <v>81</v>
      </c>
      <c r="C132" s="6" t="s">
        <v>6</v>
      </c>
      <c r="D132" s="6" t="s">
        <v>82</v>
      </c>
    </row>
    <row r="133" spans="1:4" ht="15.6" customHeight="1" outlineLevel="1" x14ac:dyDescent="0.2">
      <c r="A133" s="4">
        <v>122</v>
      </c>
      <c r="B133" s="5" t="s">
        <v>4</v>
      </c>
      <c r="C133" s="6" t="s">
        <v>6</v>
      </c>
      <c r="D133" s="6" t="s">
        <v>83</v>
      </c>
    </row>
    <row r="134" spans="1:4" ht="15.6" customHeight="1" outlineLevel="1" x14ac:dyDescent="0.2">
      <c r="A134" s="4">
        <v>123</v>
      </c>
      <c r="B134" s="5" t="s">
        <v>84</v>
      </c>
      <c r="C134" s="6" t="s">
        <v>85</v>
      </c>
      <c r="D134" s="24">
        <v>12009.12</v>
      </c>
    </row>
    <row r="135" spans="1:4" ht="15.6" customHeight="1" outlineLevel="1" x14ac:dyDescent="0.2">
      <c r="A135" s="4">
        <v>124</v>
      </c>
      <c r="B135" s="5" t="s">
        <v>86</v>
      </c>
      <c r="C135" s="6" t="s">
        <v>14</v>
      </c>
      <c r="D135" s="24">
        <v>154529.14000000001</v>
      </c>
    </row>
    <row r="136" spans="1:4" ht="15.6" customHeight="1" outlineLevel="1" x14ac:dyDescent="0.2">
      <c r="A136" s="4">
        <v>125</v>
      </c>
      <c r="B136" s="5" t="s">
        <v>87</v>
      </c>
      <c r="C136" s="6" t="s">
        <v>14</v>
      </c>
      <c r="D136" s="24">
        <v>126387.91</v>
      </c>
    </row>
    <row r="137" spans="1:4" ht="15.6" customHeight="1" outlineLevel="1" x14ac:dyDescent="0.2">
      <c r="A137" s="4">
        <v>126</v>
      </c>
      <c r="B137" s="5" t="s">
        <v>88</v>
      </c>
      <c r="C137" s="6" t="s">
        <v>14</v>
      </c>
      <c r="D137" s="24">
        <v>28141.23</v>
      </c>
    </row>
    <row r="138" spans="1:4" ht="29.1" customHeight="1" outlineLevel="1" x14ac:dyDescent="0.2">
      <c r="A138" s="4">
        <v>127</v>
      </c>
      <c r="B138" s="5" t="s">
        <v>89</v>
      </c>
      <c r="C138" s="6" t="s">
        <v>14</v>
      </c>
      <c r="D138" s="24">
        <v>180302.61</v>
      </c>
    </row>
    <row r="139" spans="1:4" ht="29.1" customHeight="1" outlineLevel="1" x14ac:dyDescent="0.2">
      <c r="A139" s="4">
        <v>128</v>
      </c>
      <c r="B139" s="5" t="s">
        <v>90</v>
      </c>
      <c r="C139" s="6" t="s">
        <v>14</v>
      </c>
      <c r="D139" s="25">
        <v>268157.56199999998</v>
      </c>
    </row>
    <row r="140" spans="1:4" ht="15.6" customHeight="1" outlineLevel="1" x14ac:dyDescent="0.2">
      <c r="A140" s="4">
        <v>129</v>
      </c>
      <c r="B140" s="5" t="s">
        <v>91</v>
      </c>
      <c r="C140" s="6" t="s">
        <v>14</v>
      </c>
      <c r="D140" s="6" t="s">
        <v>6</v>
      </c>
    </row>
    <row r="141" spans="1:4" ht="29.1" customHeight="1" outlineLevel="1" x14ac:dyDescent="0.2">
      <c r="A141" s="4">
        <v>130</v>
      </c>
      <c r="B141" s="5" t="s">
        <v>92</v>
      </c>
      <c r="C141" s="6" t="s">
        <v>14</v>
      </c>
      <c r="D141" s="6" t="s">
        <v>6</v>
      </c>
    </row>
    <row r="142" spans="1:4" ht="15.6" customHeight="1" outlineLevel="1" x14ac:dyDescent="0.2">
      <c r="A142" s="4">
        <v>131</v>
      </c>
      <c r="B142" s="5" t="s">
        <v>81</v>
      </c>
      <c r="C142" s="6" t="s">
        <v>6</v>
      </c>
      <c r="D142" s="6" t="s">
        <v>93</v>
      </c>
    </row>
    <row r="143" spans="1:4" ht="15.6" customHeight="1" outlineLevel="1" x14ac:dyDescent="0.2">
      <c r="A143" s="4">
        <v>132</v>
      </c>
      <c r="B143" s="5" t="s">
        <v>4</v>
      </c>
      <c r="C143" s="6" t="s">
        <v>6</v>
      </c>
      <c r="D143" s="6" t="s">
        <v>83</v>
      </c>
    </row>
    <row r="144" spans="1:4" ht="15.6" customHeight="1" outlineLevel="1" x14ac:dyDescent="0.2">
      <c r="A144" s="4">
        <v>133</v>
      </c>
      <c r="B144" s="5" t="s">
        <v>84</v>
      </c>
      <c r="C144" s="6" t="s">
        <v>85</v>
      </c>
      <c r="D144" s="26">
        <v>1362.1</v>
      </c>
    </row>
    <row r="145" spans="1:4" ht="15.6" customHeight="1" outlineLevel="1" x14ac:dyDescent="0.2">
      <c r="A145" s="4">
        <v>134</v>
      </c>
      <c r="B145" s="5" t="s">
        <v>86</v>
      </c>
      <c r="C145" s="6" t="s">
        <v>14</v>
      </c>
      <c r="D145" s="24">
        <v>30481.58</v>
      </c>
    </row>
    <row r="146" spans="1:4" ht="15.6" customHeight="1" outlineLevel="1" x14ac:dyDescent="0.2">
      <c r="A146" s="4">
        <v>135</v>
      </c>
      <c r="B146" s="5" t="s">
        <v>87</v>
      </c>
      <c r="C146" s="6" t="s">
        <v>14</v>
      </c>
      <c r="D146" s="24">
        <v>30481.58</v>
      </c>
    </row>
    <row r="147" spans="1:4" ht="15.6" customHeight="1" outlineLevel="1" x14ac:dyDescent="0.2">
      <c r="A147" s="4">
        <v>136</v>
      </c>
      <c r="B147" s="5" t="s">
        <v>88</v>
      </c>
      <c r="C147" s="6" t="s">
        <v>14</v>
      </c>
      <c r="D147" s="24">
        <v>24170.33</v>
      </c>
    </row>
    <row r="148" spans="1:4" ht="29.1" customHeight="1" outlineLevel="1" x14ac:dyDescent="0.2">
      <c r="A148" s="4">
        <v>137</v>
      </c>
      <c r="B148" s="5" t="s">
        <v>89</v>
      </c>
      <c r="C148" s="6" t="s">
        <v>14</v>
      </c>
      <c r="D148" s="24">
        <v>30481.58</v>
      </c>
    </row>
    <row r="149" spans="1:4" ht="29.1" customHeight="1" outlineLevel="1" x14ac:dyDescent="0.2">
      <c r="A149" s="4">
        <v>138</v>
      </c>
      <c r="B149" s="5" t="s">
        <v>90</v>
      </c>
      <c r="C149" s="6" t="s">
        <v>14</v>
      </c>
      <c r="D149" s="24">
        <v>30481.58</v>
      </c>
    </row>
    <row r="150" spans="1:4" ht="15.6" customHeight="1" outlineLevel="1" x14ac:dyDescent="0.2">
      <c r="A150" s="4">
        <v>139</v>
      </c>
      <c r="B150" s="5" t="s">
        <v>91</v>
      </c>
      <c r="C150" s="6" t="s">
        <v>14</v>
      </c>
      <c r="D150" s="6" t="s">
        <v>6</v>
      </c>
    </row>
    <row r="151" spans="1:4" ht="29.1" customHeight="1" outlineLevel="1" x14ac:dyDescent="0.2">
      <c r="A151" s="4">
        <v>140</v>
      </c>
      <c r="B151" s="5" t="s">
        <v>92</v>
      </c>
      <c r="C151" s="6" t="s">
        <v>14</v>
      </c>
      <c r="D151" s="6" t="s">
        <v>6</v>
      </c>
    </row>
    <row r="152" spans="1:4" ht="15.6" customHeight="1" outlineLevel="1" x14ac:dyDescent="0.2">
      <c r="A152" s="4">
        <v>141</v>
      </c>
      <c r="B152" s="5" t="s">
        <v>81</v>
      </c>
      <c r="C152" s="6" t="s">
        <v>6</v>
      </c>
      <c r="D152" s="6" t="s">
        <v>94</v>
      </c>
    </row>
    <row r="153" spans="1:4" ht="15.6" customHeight="1" outlineLevel="1" x14ac:dyDescent="0.2">
      <c r="A153" s="4">
        <v>142</v>
      </c>
      <c r="B153" s="5" t="s">
        <v>4</v>
      </c>
      <c r="C153" s="6" t="s">
        <v>6</v>
      </c>
      <c r="D153" s="6" t="s">
        <v>95</v>
      </c>
    </row>
    <row r="154" spans="1:4" ht="15.6" customHeight="1" outlineLevel="1" x14ac:dyDescent="0.2">
      <c r="A154" s="4">
        <v>143</v>
      </c>
      <c r="B154" s="5" t="s">
        <v>84</v>
      </c>
      <c r="C154" s="6" t="s">
        <v>85</v>
      </c>
      <c r="D154" s="24">
        <v>1309.1099999999999</v>
      </c>
    </row>
    <row r="155" spans="1:4" ht="15.6" customHeight="1" outlineLevel="1" x14ac:dyDescent="0.2">
      <c r="A155" s="4">
        <v>144</v>
      </c>
      <c r="B155" s="5" t="s">
        <v>86</v>
      </c>
      <c r="C155" s="6" t="s">
        <v>14</v>
      </c>
      <c r="D155" s="24">
        <v>2719900.87</v>
      </c>
    </row>
    <row r="156" spans="1:4" ht="15.6" customHeight="1" outlineLevel="1" x14ac:dyDescent="0.2">
      <c r="A156" s="4">
        <v>145</v>
      </c>
      <c r="B156" s="5" t="s">
        <v>87</v>
      </c>
      <c r="C156" s="6" t="s">
        <v>14</v>
      </c>
      <c r="D156" s="24">
        <v>2521061.31</v>
      </c>
    </row>
    <row r="157" spans="1:4" ht="15.6" customHeight="1" outlineLevel="1" x14ac:dyDescent="0.2">
      <c r="A157" s="4">
        <v>146</v>
      </c>
      <c r="B157" s="5" t="s">
        <v>88</v>
      </c>
      <c r="C157" s="6" t="s">
        <v>14</v>
      </c>
      <c r="D157" s="24">
        <v>198839.56</v>
      </c>
    </row>
    <row r="158" spans="1:4" ht="29.1" customHeight="1" outlineLevel="1" x14ac:dyDescent="0.2">
      <c r="A158" s="4">
        <v>147</v>
      </c>
      <c r="B158" s="5" t="s">
        <v>89</v>
      </c>
      <c r="C158" s="6" t="s">
        <v>14</v>
      </c>
      <c r="D158" s="24">
        <v>1953962.93</v>
      </c>
    </row>
    <row r="159" spans="1:4" ht="29.1" customHeight="1" outlineLevel="1" x14ac:dyDescent="0.2">
      <c r="A159" s="4">
        <v>148</v>
      </c>
      <c r="B159" s="5" t="s">
        <v>90</v>
      </c>
      <c r="C159" s="6" t="s">
        <v>14</v>
      </c>
      <c r="D159" s="24">
        <v>1953962.93</v>
      </c>
    </row>
    <row r="160" spans="1:4" ht="15.6" customHeight="1" outlineLevel="1" x14ac:dyDescent="0.2">
      <c r="A160" s="4">
        <v>149</v>
      </c>
      <c r="B160" s="5" t="s">
        <v>91</v>
      </c>
      <c r="C160" s="6" t="s">
        <v>14</v>
      </c>
      <c r="D160" s="6" t="s">
        <v>6</v>
      </c>
    </row>
    <row r="161" spans="1:4" ht="29.1" customHeight="1" outlineLevel="1" x14ac:dyDescent="0.2">
      <c r="A161" s="4">
        <v>150</v>
      </c>
      <c r="B161" s="5" t="s">
        <v>92</v>
      </c>
      <c r="C161" s="6" t="s">
        <v>14</v>
      </c>
      <c r="D161" s="6" t="s">
        <v>6</v>
      </c>
    </row>
    <row r="162" spans="1:4" ht="15.6" customHeight="1" outlineLevel="1" x14ac:dyDescent="0.2">
      <c r="A162" s="4">
        <v>151</v>
      </c>
      <c r="B162" s="5" t="s">
        <v>81</v>
      </c>
      <c r="C162" s="6" t="s">
        <v>6</v>
      </c>
      <c r="D162" s="6" t="s">
        <v>96</v>
      </c>
    </row>
    <row r="163" spans="1:4" ht="15.6" customHeight="1" outlineLevel="1" x14ac:dyDescent="0.2">
      <c r="A163" s="4">
        <v>152</v>
      </c>
      <c r="B163" s="5" t="s">
        <v>4</v>
      </c>
      <c r="C163" s="6" t="s">
        <v>6</v>
      </c>
      <c r="D163" s="6" t="s">
        <v>83</v>
      </c>
    </row>
    <row r="164" spans="1:4" ht="15.6" customHeight="1" outlineLevel="1" x14ac:dyDescent="0.2">
      <c r="A164" s="4">
        <v>153</v>
      </c>
      <c r="B164" s="5" t="s">
        <v>84</v>
      </c>
      <c r="C164" s="6" t="s">
        <v>85</v>
      </c>
      <c r="D164" s="27">
        <v>10046</v>
      </c>
    </row>
    <row r="165" spans="1:4" ht="15.6" customHeight="1" outlineLevel="1" x14ac:dyDescent="0.2">
      <c r="A165" s="4">
        <v>154</v>
      </c>
      <c r="B165" s="5" t="s">
        <v>86</v>
      </c>
      <c r="C165" s="6" t="s">
        <v>14</v>
      </c>
      <c r="D165" s="24">
        <v>276736.40999999997</v>
      </c>
    </row>
    <row r="166" spans="1:4" ht="15.6" customHeight="1" outlineLevel="1" x14ac:dyDescent="0.2">
      <c r="A166" s="4">
        <v>155</v>
      </c>
      <c r="B166" s="5" t="s">
        <v>87</v>
      </c>
      <c r="C166" s="6" t="s">
        <v>14</v>
      </c>
      <c r="D166" s="24">
        <v>242337.86</v>
      </c>
    </row>
    <row r="167" spans="1:4" ht="15.6" customHeight="1" outlineLevel="1" x14ac:dyDescent="0.2">
      <c r="A167" s="4">
        <v>156</v>
      </c>
      <c r="B167" s="5" t="s">
        <v>88</v>
      </c>
      <c r="C167" s="6" t="s">
        <v>14</v>
      </c>
      <c r="D167" s="24">
        <v>10228.219999999999</v>
      </c>
    </row>
    <row r="168" spans="1:4" ht="29.1" customHeight="1" outlineLevel="1" x14ac:dyDescent="0.2">
      <c r="A168" s="4">
        <v>157</v>
      </c>
      <c r="B168" s="5" t="s">
        <v>89</v>
      </c>
      <c r="C168" s="6" t="s">
        <v>14</v>
      </c>
      <c r="D168" s="24">
        <v>300834.58</v>
      </c>
    </row>
    <row r="169" spans="1:4" ht="29.1" customHeight="1" outlineLevel="1" x14ac:dyDescent="0.2">
      <c r="A169" s="4">
        <v>158</v>
      </c>
      <c r="B169" s="5" t="s">
        <v>90</v>
      </c>
      <c r="C169" s="6" t="s">
        <v>14</v>
      </c>
      <c r="D169" s="26">
        <v>220705.7</v>
      </c>
    </row>
    <row r="170" spans="1:4" ht="15.6" customHeight="1" outlineLevel="1" x14ac:dyDescent="0.2">
      <c r="A170" s="4">
        <v>159</v>
      </c>
      <c r="B170" s="5" t="s">
        <v>91</v>
      </c>
      <c r="C170" s="6" t="s">
        <v>14</v>
      </c>
      <c r="D170" s="24">
        <v>80128.88</v>
      </c>
    </row>
    <row r="171" spans="1:4" ht="29.1" customHeight="1" outlineLevel="1" x14ac:dyDescent="0.2">
      <c r="A171" s="4">
        <v>160</v>
      </c>
      <c r="B171" s="5" t="s">
        <v>92</v>
      </c>
      <c r="C171" s="6" t="s">
        <v>14</v>
      </c>
      <c r="D171" s="6" t="s">
        <v>6</v>
      </c>
    </row>
    <row r="172" spans="1:4" ht="15.6" customHeight="1" outlineLevel="1" x14ac:dyDescent="0.2">
      <c r="A172" s="4">
        <v>161</v>
      </c>
      <c r="B172" s="5" t="s">
        <v>81</v>
      </c>
      <c r="C172" s="6" t="s">
        <v>6</v>
      </c>
      <c r="D172" s="6" t="s">
        <v>97</v>
      </c>
    </row>
    <row r="173" spans="1:4" ht="15.6" customHeight="1" outlineLevel="1" x14ac:dyDescent="0.2">
      <c r="A173" s="4">
        <v>162</v>
      </c>
      <c r="B173" s="5" t="s">
        <v>4</v>
      </c>
      <c r="C173" s="6" t="s">
        <v>6</v>
      </c>
      <c r="D173" s="6" t="s">
        <v>98</v>
      </c>
    </row>
    <row r="174" spans="1:4" ht="15.6" customHeight="1" outlineLevel="1" x14ac:dyDescent="0.2">
      <c r="A174" s="4">
        <v>163</v>
      </c>
      <c r="B174" s="5" t="s">
        <v>84</v>
      </c>
      <c r="C174" s="6" t="s">
        <v>85</v>
      </c>
      <c r="D174" s="27">
        <v>341839</v>
      </c>
    </row>
    <row r="175" spans="1:4" ht="15.6" customHeight="1" outlineLevel="1" x14ac:dyDescent="0.2">
      <c r="A175" s="4">
        <v>164</v>
      </c>
      <c r="B175" s="5" t="s">
        <v>86</v>
      </c>
      <c r="C175" s="6" t="s">
        <v>14</v>
      </c>
      <c r="D175" s="24">
        <v>605123.15</v>
      </c>
    </row>
    <row r="176" spans="1:4" ht="15.6" customHeight="1" outlineLevel="1" x14ac:dyDescent="0.2">
      <c r="A176" s="4">
        <v>165</v>
      </c>
      <c r="B176" s="5" t="s">
        <v>87</v>
      </c>
      <c r="C176" s="6" t="s">
        <v>14</v>
      </c>
      <c r="D176" s="24">
        <v>560029.65</v>
      </c>
    </row>
    <row r="177" spans="1:4" ht="15.6" customHeight="1" outlineLevel="1" x14ac:dyDescent="0.2">
      <c r="A177" s="4">
        <v>166</v>
      </c>
      <c r="B177" s="5" t="s">
        <v>88</v>
      </c>
      <c r="C177" s="6" t="s">
        <v>14</v>
      </c>
      <c r="D177" s="26">
        <v>45093.5</v>
      </c>
    </row>
    <row r="178" spans="1:4" ht="29.1" customHeight="1" outlineLevel="1" x14ac:dyDescent="0.2">
      <c r="A178" s="4">
        <v>167</v>
      </c>
      <c r="B178" s="5" t="s">
        <v>89</v>
      </c>
      <c r="C178" s="6" t="s">
        <v>14</v>
      </c>
      <c r="D178" s="24">
        <v>642470.27</v>
      </c>
    </row>
    <row r="179" spans="1:4" ht="29.1" customHeight="1" outlineLevel="1" x14ac:dyDescent="0.2">
      <c r="A179" s="4">
        <v>168</v>
      </c>
      <c r="B179" s="5" t="s">
        <v>90</v>
      </c>
      <c r="C179" s="6" t="s">
        <v>14</v>
      </c>
      <c r="D179" s="25">
        <v>621515.89099999995</v>
      </c>
    </row>
    <row r="180" spans="1:4" ht="15.6" customHeight="1" outlineLevel="1" x14ac:dyDescent="0.2">
      <c r="A180" s="4">
        <v>169</v>
      </c>
      <c r="B180" s="5" t="s">
        <v>91</v>
      </c>
      <c r="C180" s="6" t="s">
        <v>14</v>
      </c>
      <c r="D180" s="25">
        <v>20954.379000000001</v>
      </c>
    </row>
    <row r="181" spans="1:4" ht="29.1" customHeight="1" outlineLevel="1" x14ac:dyDescent="0.2">
      <c r="A181" s="4">
        <v>170</v>
      </c>
      <c r="B181" s="5" t="s">
        <v>92</v>
      </c>
      <c r="C181" s="6" t="s">
        <v>14</v>
      </c>
      <c r="D181" s="6" t="s">
        <v>6</v>
      </c>
    </row>
    <row r="182" spans="1:4" ht="15.6" customHeight="1" outlineLevel="1" x14ac:dyDescent="0.2">
      <c r="A182" s="9"/>
      <c r="B182" s="29" t="s">
        <v>99</v>
      </c>
      <c r="C182" s="29"/>
      <c r="D182" s="29"/>
    </row>
    <row r="183" spans="1:4" ht="15.6" customHeight="1" outlineLevel="1" x14ac:dyDescent="0.25">
      <c r="A183" s="4">
        <v>171</v>
      </c>
      <c r="B183" s="5" t="s">
        <v>72</v>
      </c>
      <c r="C183" s="6" t="s">
        <v>73</v>
      </c>
      <c r="D183" s="28" t="s">
        <v>6</v>
      </c>
    </row>
    <row r="184" spans="1:4" ht="15.6" customHeight="1" outlineLevel="1" x14ac:dyDescent="0.25">
      <c r="A184" s="4">
        <v>172</v>
      </c>
      <c r="B184" s="5" t="s">
        <v>74</v>
      </c>
      <c r="C184" s="6" t="s">
        <v>73</v>
      </c>
      <c r="D184" s="28" t="s">
        <v>6</v>
      </c>
    </row>
    <row r="185" spans="1:4" ht="29.1" customHeight="1" outlineLevel="1" x14ac:dyDescent="0.2">
      <c r="A185" s="4">
        <v>173</v>
      </c>
      <c r="B185" s="5" t="s">
        <v>75</v>
      </c>
      <c r="C185" s="6" t="s">
        <v>73</v>
      </c>
      <c r="D185" s="6" t="s">
        <v>6</v>
      </c>
    </row>
    <row r="186" spans="1:4" ht="15.6" customHeight="1" outlineLevel="1" x14ac:dyDescent="0.25">
      <c r="A186" s="4">
        <v>174</v>
      </c>
      <c r="B186" s="5" t="s">
        <v>76</v>
      </c>
      <c r="C186" s="6" t="s">
        <v>14</v>
      </c>
      <c r="D186" s="28" t="s">
        <v>6</v>
      </c>
    </row>
    <row r="187" spans="1:4" ht="15.6" customHeight="1" outlineLevel="1" x14ac:dyDescent="0.2">
      <c r="A187" s="9"/>
      <c r="B187" s="29" t="s">
        <v>100</v>
      </c>
      <c r="C187" s="29"/>
      <c r="D187" s="29"/>
    </row>
    <row r="188" spans="1:4" ht="15.6" customHeight="1" outlineLevel="1" x14ac:dyDescent="0.2">
      <c r="A188" s="4">
        <v>175</v>
      </c>
      <c r="B188" s="5" t="s">
        <v>101</v>
      </c>
      <c r="C188" s="6" t="s">
        <v>73</v>
      </c>
      <c r="D188" s="14">
        <v>75</v>
      </c>
    </row>
    <row r="189" spans="1:4" ht="15.6" customHeight="1" outlineLevel="1" x14ac:dyDescent="0.2">
      <c r="A189" s="4">
        <v>176</v>
      </c>
      <c r="B189" s="5" t="s">
        <v>102</v>
      </c>
      <c r="C189" s="6" t="s">
        <v>73</v>
      </c>
      <c r="D189" s="14">
        <v>14</v>
      </c>
    </row>
    <row r="190" spans="1:4" ht="29.1" customHeight="1" outlineLevel="1" x14ac:dyDescent="0.2">
      <c r="A190" s="4">
        <v>177</v>
      </c>
      <c r="B190" s="5" t="s">
        <v>103</v>
      </c>
      <c r="C190" s="6" t="s">
        <v>14</v>
      </c>
      <c r="D190" s="24">
        <v>653328.99</v>
      </c>
    </row>
  </sheetData>
  <mergeCells count="11">
    <mergeCell ref="B118:D118"/>
    <mergeCell ref="B123:D123"/>
    <mergeCell ref="B130:D130"/>
    <mergeCell ref="A131:D131"/>
    <mergeCell ref="B182:D182"/>
    <mergeCell ref="B187:D187"/>
    <mergeCell ref="B1:D1"/>
    <mergeCell ref="B2:D2"/>
    <mergeCell ref="B8:D8"/>
    <mergeCell ref="B26:D26"/>
    <mergeCell ref="B41:D4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Olel</dc:creator>
  <cp:lastModifiedBy>Olel</cp:lastModifiedBy>
  <cp:revision>1</cp:revision>
  <cp:lastPrinted>2016-04-18T05:53:08Z</cp:lastPrinted>
  <dcterms:created xsi:type="dcterms:W3CDTF">2016-04-18T05:53:08Z</dcterms:created>
  <dcterms:modified xsi:type="dcterms:W3CDTF">2019-10-28T10:02:38Z</dcterms:modified>
</cp:coreProperties>
</file>